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K:\FORMATOS 2022\SEPTIEMBRE 2022\"/>
    </mc:Choice>
  </mc:AlternateContent>
  <bookViews>
    <workbookView xWindow="0" yWindow="0" windowWidth="20490" windowHeight="706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workbook>
</file>

<file path=xl/sharedStrings.xml><?xml version="1.0" encoding="utf-8"?>
<sst xmlns="http://schemas.openxmlformats.org/spreadsheetml/2006/main" count="392" uniqueCount="277">
  <si>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</si>
  <si>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</si>
  <si>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</si>
  <si>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</si>
  <si>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</si>
  <si>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</si>
  <si>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</si>
  <si>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</si>
  <si>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</si>
  <si>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</si>
  <si>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</si>
  <si>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</si>
  <si>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</si>
  <si>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</si>
  <si>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</si>
  <si>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</si>
  <si>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</si>
  <si>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</si>
  <si>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</si>
  <si>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</si>
  <si>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</si>
  <si>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</si>
  <si>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</si>
  <si>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</si>
  <si>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</si>
  <si>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</si>
  <si>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</si>
  <si>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</si>
  <si>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</si>
  <si>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</si>
  <si>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</si>
  <si>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</si>
  <si>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</si>
  <si>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</si>
  <si>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</si>
  <si>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</si>
  <si>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</si>
  <si>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</si>
  <si>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</si>
  <si>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</si>
  <si>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</si>
  <si>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</si>
  <si>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</si>
  <si>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</si>
  <si>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</si>
  <si>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</si>
  <si>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</si>
  <si>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</si>
  <si>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</si>
  <si>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</si>
  <si>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</si>
  <si>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</si>
  <si>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</si>
  <si>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</si>
  <si>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</si>
  <si>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</si>
  <si>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</si>
  <si>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</si>
  <si>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</si>
  <si>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</si>
  <si>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</si>
  <si>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</si>
  <si>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</si>
  <si>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</si>
  <si>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</si>
  <si>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</si>
  <si>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</si>
  <si>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</si>
  <si>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</si>
  <si>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</si>
  <si>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</si>
  <si>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</si>
  <si>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</si>
  <si>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</si>
  <si>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</si>
  <si>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</si>
  <si>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</si>
  <si>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</si>
  <si>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</si>
  <si>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</si>
  <si>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</si>
  <si>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</si>
  <si>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</si>
  <si>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</si>
  <si>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</si>
  <si>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</si>
  <si>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</si>
  <si>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</si>
  <si>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</si>
  <si>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</si>
  <si>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</si>
  <si>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</si>
  <si>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</si>
  <si>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</si>
  <si>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</si>
  <si>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</si>
  <si>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</si>
  <si>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</si>
  <si>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</si>
  <si>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</si>
  <si>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</si>
  <si>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</si>
  <si>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</si>
  <si>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</si>
  <si>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</si>
  <si>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</si>
  <si>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</si>
  <si>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</si>
  <si>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</si>
  <si>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</si>
  <si>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</si>
  <si>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</si>
  <si>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</si>
  <si>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</si>
  <si>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</si>
  <si>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</si>
  <si>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</si>
  <si>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</si>
  <si>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</si>
  <si>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</si>
  <si>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</si>
  <si>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</si>
  <si>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</si>
  <si>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</si>
  <si>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</si>
  <si>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</si>
  <si>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</si>
  <si>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</si>
  <si>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</si>
  <si>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</si>
  <si>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</si>
  <si>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</si>
  <si>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</si>
  <si>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</si>
  <si>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</si>
  <si>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</si>
  <si>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</si>
  <si>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</si>
  <si>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</si>
  <si>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</si>
  <si>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</si>
  <si>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</si>
  <si>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</si>
  <si>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</si>
  <si>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</si>
  <si>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</si>
  <si>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</si>
  <si>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</si>
  <si>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</si>
  <si>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</si>
  <si>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</si>
  <si>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</si>
  <si>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</si>
  <si>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</si>
  <si>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</si>
  <si>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</si>
  <si>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</si>
  <si>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</si>
  <si>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</si>
  <si>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</si>
  <si>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</si>
  <si>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</si>
  <si>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</si>
  <si>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</si>
  <si>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</si>
  <si>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</si>
  <si>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</si>
  <si>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</si>
  <si>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</si>
  <si>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</si>
  <si>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</si>
  <si>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</si>
  <si>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</si>
  <si>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</si>
  <si>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</si>
  <si>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</si>
  <si>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</si>
  <si>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</si>
  <si>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</si>
  <si>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</si>
  <si>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</si>
  <si>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</si>
  <si>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</si>
  <si>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</si>
  <si>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</si>
  <si>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</si>
  <si>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</si>
  <si>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</si>
  <si>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</si>
  <si>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</si>
  <si>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</si>
  <si>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</si>
  <si>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Presentación de Iniciativa de un Proyecto o Intervención.</t>
  </si>
  <si>
    <t>Diario Oficial de la Federación. Jueves 31 de diciembre de 2021.SECRETARIA DE CULTURA ACUERDO por el que se emiten las Reglas de Operación del Programa de Apoyos a la Cultura para el ejercicio fiscal 2022.</t>
  </si>
  <si>
    <t>Grupos informales de indígenas, afrodescendientes, grupos vulnerables o mestizos, mayores de 18 años, organizados en colectivos, mayordomías, cofradías, consejos de ancianos, gremios de creadores y/o creadoras interesados en recibir apoyo económico para desarrollar una intervención (escrito breve que describe una actividad o conjunto de actividades que tienen la finalidad de incidir y fortalecer en el ámbito cultural comunitario del grupo que lo elabora) o proyecto cultural que fomente la salvaguardia del Patrimonio Cultural Inmaterial.</t>
  </si>
  <si>
    <t>Físico y Digital.</t>
  </si>
  <si>
    <t>Tres meses.</t>
  </si>
  <si>
    <t>http://www.cegaipslp.org.mx/HV2021Tres.nsf/nombre_de_la_vista/9E569EE7FD682C45862588380053C122/$File/Guía+Elaboración+Intervención+o+Proyecto+Cultural.pdf</t>
  </si>
  <si>
    <t>Número total de integrantes (los grupos deben estar constituidos por al menos 5 [cinco] personas, incluyendo al representante), nombre del representante, domicilio del representante (si se trata de un domicilio conocido, se deberá incorporar un croquis para su localización), CURP de representante e integrantes, copia legible de INE, teléfono con clave lada (particular o para recados) y correo electrónico del representante.</t>
  </si>
  <si>
    <t>Carlos</t>
  </si>
  <si>
    <t>Reyes</t>
  </si>
  <si>
    <t xml:space="preserve">culturaspopulares2127@gmail.com </t>
  </si>
  <si>
    <t>Dirección de Culturas Populares, Indígenas y Urbanas.</t>
  </si>
  <si>
    <t>Jardín Guerrero</t>
  </si>
  <si>
    <t>Centro</t>
  </si>
  <si>
    <t>Lunes a viernes de 8:00 a 15:00 hrs.</t>
  </si>
  <si>
    <t>culturaspopulares2127@gmail.com</t>
  </si>
  <si>
    <t>Solicitud libre de padrón de beneficiados, actas de evaluación y constancia de negativa.</t>
  </si>
  <si>
    <t>Secretaria de Cultura</t>
  </si>
  <si>
    <t xml:space="preserve">Dirección de Culturas Populares, Indígenas y Urbanas. </t>
  </si>
  <si>
    <t>Programa Nacional Salas de Lectura</t>
  </si>
  <si>
    <t xml:space="preserve"> Se les envía la convocatoría a travez de la red del Programa Salas de Lectura   </t>
  </si>
  <si>
    <t>Virtual</t>
  </si>
  <si>
    <t>Inmediato</t>
  </si>
  <si>
    <t>Datos generales de los lectores asistir al taller, cumplir con las horas y días en los  que se va a realizar para recibir su constancia.</t>
  </si>
  <si>
    <t>Determinado por Fomento a la Lectura y Apoyo a la Creación de lectores.</t>
  </si>
  <si>
    <t>dgdesarrolloculturalslp@gmail.com</t>
  </si>
  <si>
    <t>Dirección General de Desarrollo Cultural.</t>
  </si>
  <si>
    <t>Gallegos</t>
  </si>
  <si>
    <t>Cepeda</t>
  </si>
  <si>
    <t>secultpremiosyconcursos@gmail.com</t>
  </si>
  <si>
    <t xml:space="preserve">Dirección de Premios y Concursos </t>
  </si>
  <si>
    <t>Villerias</t>
  </si>
  <si>
    <t>Lunes a viernes de 9:00 a 14:30 horas</t>
  </si>
  <si>
    <t>Certamen 20 de Noviembre</t>
  </si>
  <si>
    <t>Decreto 50 publicado en el Periódico Oficial el 1º de diciembre de 1949. Entrando en vigor en 1950 para la mejor obra en Artes plásticas exhibida durante el año en San Luis Potosí. Mediante decreto número 100, publicado en el Periódico Oficial del Estado el 4 de marzo de 1954, el Gobierno del Estado instituye los premios “Francisco Estrada” en Investigación Científica, “20 de noviembre” en Artes Plásticas, y “Manuel José Othón” en Literatura. Con el decreto número 101 de la misma fecha que el decreto modificatorio del premio 20 de noviembre, se emite el Reglamento para el decreto número 100. Entrando en vigor el 1º de enero de 1954.</t>
  </si>
  <si>
    <t>Cada año se emite la convocatoria con los requisitos para participar.</t>
  </si>
  <si>
    <t>Al publicarse la convocatoria deberán acceder a la plataforma que indica la misma, para que puedan registrarse y subir los documentos y las obras.</t>
  </si>
  <si>
    <t>Al cierre de la convocatoria se cuenta con 5 días para aclarar si está incompleto el registro. Se les envía correo electrónico.</t>
  </si>
  <si>
    <t>http://www.cegaipslp.org.mx/HV2022.nsf/nombre_de_la_vista/1F818D345A40BE80862588770057BE0D/$File/PROCESO+20+DE+NOVIEMBRE.docx</t>
  </si>
  <si>
    <t>La convocatoria marca los requisitos y documentos necesarios para participar.</t>
  </si>
  <si>
    <t>Por acuerdo del Ejecutivo del Estado se determinó el incremento de $50,000.00 a $75,000.00, a principios de la administración del 2015 al 2021.</t>
  </si>
  <si>
    <t>Cecilia G.</t>
  </si>
  <si>
    <t>Premio Nacional de Cuento Amparo Dávila.</t>
  </si>
  <si>
    <t>Premio Nacional de Cuento Amparo Dávila</t>
  </si>
  <si>
    <t>Al publicarse la convocatoria deberán acceder a la plataforma que indica la misma, para que puedan registrarse y subir los documentos y esperar la validación por parte de los convocantes.</t>
  </si>
  <si>
    <t xml:space="preserve">Al registrarse deberán esperar la validación del convocante para obtener su folio de registro.
</t>
  </si>
  <si>
    <t>http://www.cegaipslp.org.mx/HV2022.nsf/nombre_de_la_vista/17159248534704788625887700580D29/$File/PROCESO+PREMIO+BELLAS+ARTES+DE+CUENTO.docx</t>
  </si>
  <si>
    <t>Por acuerdo de la Secretaría de Cultura Federal vía el Instituto Nacional de Bellas Artes y Literatura, con Gobierno del Estado.</t>
  </si>
  <si>
    <t>museofranciscocossio@gmail.com</t>
  </si>
  <si>
    <t>Se les atiende cuando llaman o asisten para preguntar. La convocatoria es precisa y a detalle.</t>
  </si>
  <si>
    <t>Dirección de Premios y Concursos</t>
  </si>
  <si>
    <t>Ya se abrió la convocatoria. Aún no han autorizado el presupuesto la Secretaria  de Finanzas.</t>
  </si>
  <si>
    <t xml:space="preserve">Programa de Acciones Culturales Multilingües y Comunitarias </t>
  </si>
  <si>
    <t>Se someten las iniciativas a un proceso de evaluación, determinando la Comisión de Planeación y Apoyo a la Creación Popular los proyectos beneficiados según las políticas de operación del programa publicadas en el Diario oficial de la Federación con fecha 31/12/2021.</t>
  </si>
  <si>
    <t>Martínez</t>
  </si>
  <si>
    <t>Mediante acuerdo desde 1974, en forma conjunta el Gobierno del Estado de San Luis Potosí, a través de la Casa de la Cultura, hoy Museo Francisco Cossío, y el Instituto Nacional de Bellas Artes y Literatura (INBAL), convocaron por vez primera al entonces Premio Nacional de Cuento, teniendo su sede el Museo Francisco Cossío. Con el objetivo de descubrir el nivel de calidad de la actividad literaria en el país, así como para encontrar nuevos valores dedicados a las letras. Desde entonces se ha otorgado de manera ininterrumpida. El Premio de Bellas Artes de Cuento Amparo Dávila. Para la mejor obra en Artes plásticas exhibida durante el año en San Luis Potosí. Mediante decreto número 100, publicado en el Periódico Oficial del Estado el 4 de marzo de 1954, el Gobierno del Estado instituye los premios “Francisco Estrada” en Investigación Científica, “20 de noviembre” en Artes Plásticas, y “Manuel José Othón” en Literatura. Con el decreto número 101 de la misma fecha que el decreto modificatorio del premio 20 de noviembre, se emite el Reglamento para el decreto número 100. Entrando en vigor el 1º de enero de 1954.</t>
  </si>
  <si>
    <t>AIEC 2022 SP 03 Actividades de Desarrollo Cultural.</t>
  </si>
  <si>
    <t>Programa de Desarrollo Cultural Infantil Alas y Raíces san Luis Potosí</t>
  </si>
  <si>
    <t xml:space="preserve">Registro de participación </t>
  </si>
  <si>
    <t xml:space="preserve">Oficio de solicitud y en su caso firma de convenio de colaboración </t>
  </si>
  <si>
    <t>Convenio de coordinación SC/DGVC/CCOORD/00885/22 ( entre el Ejecutivo Federal por conducto de la Secretaría de Cultura y el Estado de San Luis Potosí a traves de la Secretaria Cultura ).</t>
  </si>
  <si>
    <t>Firma de convenio de colaboración.</t>
  </si>
  <si>
    <t xml:space="preserve">Al inicio del taller </t>
  </si>
  <si>
    <t xml:space="preserve">Es a traves de la invitación e inscribirse </t>
  </si>
  <si>
    <t xml:space="preserve"> Al inicio de ejecución de El Programa y a solicitud expresa de la SECULT.</t>
  </si>
  <si>
    <t>Escrito</t>
  </si>
  <si>
    <t>Escrito, digital.</t>
  </si>
  <si>
    <t>6 meses</t>
  </si>
  <si>
    <t>http://www.cegaipslp.org.mx/HV2022.nsf/nombre_de_la_vista/FD1F321DD05D8159862588B400666B6E/$File/AIEC+2022+SP+03++VoBo+(1).pdf</t>
  </si>
  <si>
    <t>http://www.cegaipslp.org.mx/HV2022.nsf/nombre_de_la_vista/527EA7E08A618F5F862588B40053A5AC/$File/Formato++de+proyectos+2022.pdf</t>
  </si>
  <si>
    <t>Instrumento jurídico de creación de la Secretaría de Cultura del Estado de San Luis Potosí, Constancia de Situación Fiscal de la Secretaría de Cultura de San Luis Potosí (vigente), Comprobante de domicilio de la Secretaría de Cultura de San Luis Potosí (actualizado), Identificación oficial vigente de los firmantes en el Convenio de Colaboración, Documento que acredite la personalidad jurídica de los firmantes del Convenio de Colaboración.</t>
  </si>
  <si>
    <t>Participante: nombre completo, edad, numero telefónico de contacto.</t>
  </si>
  <si>
    <t>Programa apoyado por el AIEC que establece en sus lineamientos que las actividades deben de ser sin costo.</t>
  </si>
  <si>
    <t>De acuerdo a los montos establecidos por la Federación y de acuerdo a las propuestas artísticas recibidas y el presupuesto asignado.</t>
  </si>
  <si>
    <t xml:space="preserve">Carlos </t>
  </si>
  <si>
    <t xml:space="preserve">Reyes </t>
  </si>
  <si>
    <t xml:space="preserve">Martínez </t>
  </si>
  <si>
    <t>4448125550 ext.132</t>
  </si>
  <si>
    <t>Lunes a viernes 08:00 a 15:00 hrs</t>
  </si>
  <si>
    <t>Lunes a viernes de 8:00 a 15:00 horas</t>
  </si>
  <si>
    <t xml:space="preserve">Pueden presentar su incorfomidad mediante oficio </t>
  </si>
  <si>
    <t>Este Diplomado  (Diplomado de Profesionalización para Mediadores de Salas de Lectura) lo paga directamente la Federación por lo que no contamos con el costo del Diplomado; al público es gratuito.</t>
  </si>
  <si>
    <t>La comisión de Planeación y Apoyo a la Creación Popular  (CACREP), escogerá a los jurados para la dictaminación y posteriormente  dar a conocer a los proyectos que resultaron ganadores.</t>
  </si>
  <si>
    <t>http://www.cegaipslp.org.mx/HV2019Dos.nsf/nombre_de_la_vista/0EB764462690F7F58625842E005C076C/$File/proceso+basico+del+programa+salas+de+lectura.docx</t>
  </si>
  <si>
    <t xml:space="preserve">Las actividades que se realizaron este mes  son:  Laboratorio de reconocimiento  y valoración de identidad cultural en la Casa de Cultura del barrio de Tlaxcala, en la Casa de Cultura del Barrio de San Sebastián y la Casa de Cultura del Barrio de San Miguelito; Talleres de tradición y arte plástico en la Casa de Cultura del barrio de Tlaxcala, en la Casa de Cultura del Barrio de San Sebastian y en la Casa de Cultura del Barrio de San Miguelito. Exposición itinerante con las piezas obtenidas en los talleres en la Casa de Cultura de barrio de Tlaxcala y en la Casa de Cultura de barrio de San Miguelito. </t>
  </si>
  <si>
    <t xml:space="preserve">La solicitud de trámite para acceder al programa se presenta de forma anual. Las actividades que se realizaron este mes son: No te sordees con Sorjuana, Cazadora de astros ,Capullos sororos ,Orígenes y Perspectivas de Gestión para Casas de Barrio.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</si>
</sst>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5" fillId="0" borderId="0"/>
  </cellStyleXfs>
  <cellXfs count="23">
    <xf numFmtId="0" fontId="0" fillId="0" borderId="0" xfId="0"/>
    <xf numFmtId="0" fontId="2" fillId="3" borderId="1" xfId="0" applyFont="1" applyFill="1" applyBorder="1" applyAlignment="1">
      <alignment horizontal="center" wrapText="1"/>
    </xf>
    <xf numFmtId="1" fontId="0" fillId="0" borderId="0" xfId="0" applyNumberFormat="1"/>
    <xf numFmtId="0" fontId="0" fillId="0" borderId="0" xfId="0" applyFill="1"/>
    <xf numFmtId="1"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xf numFmtId="0" fontId="0" fillId="0" borderId="0" xfId="0" applyFill="1" applyAlignment="1">
      <alignment horizontal="left"/>
    </xf>
    <xf numFmtId="0" fontId="3" fillId="0" borderId="0" xfId="1" applyFill="1"/>
    <xf numFmtId="1" fontId="0" fillId="0" borderId="0" xfId="0" applyNumberFormat="1" applyFill="1" applyAlignment="1">
      <alignment horizontal="left"/>
    </xf>
    <xf numFmtId="0" fontId="4" fillId="0" borderId="0" xfId="1" applyFont="1" applyFill="1" applyAlignment="1">
      <alignment horizontal="left"/>
    </xf>
    <xf numFmtId="0" fontId="0" fillId="0" borderId="0" xfId="0" applyFont="1" applyFill="1" applyBorder="1" applyAlignment="1">
      <alignment horizontal="left"/>
    </xf>
    <xf numFmtId="0" fontId="3" fillId="0" borderId="0" xfId="1" applyFill="1" applyBorder="1" applyAlignment="1">
      <alignment horizontal="left"/>
    </xf>
    <xf numFmtId="0" fontId="3" fillId="0" borderId="0" xfId="1" applyFont="1" applyFill="1" applyBorder="1" applyAlignment="1">
      <alignment horizontal="left" vertical="center"/>
    </xf>
    <xf numFmtId="0" fontId="0" fillId="0" borderId="0" xfId="0" applyFill="1" applyBorder="1"/>
    <xf numFmtId="1" fontId="0" fillId="0" borderId="0" xfId="0" applyNumberFormat="1" applyFont="1" applyFill="1" applyBorder="1" applyAlignment="1">
      <alignment horizontal="left"/>
    </xf>
    <xf numFmtId="0" fontId="3" fillId="0" borderId="0" xfId="1" applyFont="1" applyFill="1" applyBorder="1" applyAlignment="1">
      <alignment horizontal="left"/>
    </xf>
    <xf numFmtId="49" fontId="5" fillId="0" borderId="0" xfId="2" applyNumberFormat="1" applyFill="1" applyAlignment="1">
      <alignment horizontal="left"/>
    </xf>
    <xf numFmtId="49" fontId="5" fillId="0" borderId="0" xfId="2" applyNumberFormat="1" applyFill="1" applyAlignment="1">
      <alignment horizontal="left" vertical="center" wrapText="1"/>
    </xf>
    <xf numFmtId="0" fontId="3" fillId="0" borderId="0" xfId="1" applyFill="1" applyAlignment="1"/>
    <xf numFmtId="0" fontId="4" fillId="0" borderId="0" xfId="1" applyFont="1" applyFill="1" applyBorder="1" applyAlignment="1">
      <alignment horizontal="left"/>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ecultpremiosyconcursos@gmail.com" TargetMode="External"/><Relationship Id="rId13" Type="http://schemas.openxmlformats.org/officeDocument/2006/relationships/hyperlink" Target="mailto:dgdesarrolloculturalslp@gmail.com" TargetMode="External"/><Relationship Id="rId18" Type="http://schemas.openxmlformats.org/officeDocument/2006/relationships/hyperlink" Target="http://www.cegaipslp.org.mx/HV2022.nsf/nombre_de_la_vista/FD1F321DD05D8159862588B400666B6E/$File/AIEC+2022+SP+03++VoBo+(1).pdf" TargetMode="External"/><Relationship Id="rId3" Type="http://schemas.openxmlformats.org/officeDocument/2006/relationships/hyperlink" Target="mailto:culturaspopulares2127@gmail.com" TargetMode="External"/><Relationship Id="rId21" Type="http://schemas.openxmlformats.org/officeDocument/2006/relationships/printerSettings" Target="../printerSettings/printerSettings1.bin"/><Relationship Id="rId7" Type="http://schemas.openxmlformats.org/officeDocument/2006/relationships/hyperlink" Target="mailto:museofranciscocossio@gmail.com" TargetMode="External"/><Relationship Id="rId12" Type="http://schemas.openxmlformats.org/officeDocument/2006/relationships/hyperlink" Target="mailto:dgdesarrolloculturalslp@gmail.com" TargetMode="External"/><Relationship Id="rId17" Type="http://schemas.openxmlformats.org/officeDocument/2006/relationships/hyperlink" Target="mailto:dgdesarrolloculturalslp@gmail.com" TargetMode="External"/><Relationship Id="rId2" Type="http://schemas.openxmlformats.org/officeDocument/2006/relationships/hyperlink" Target="mailto:culturaspopulares2127@gmail.com" TargetMode="External"/><Relationship Id="rId16" Type="http://schemas.openxmlformats.org/officeDocument/2006/relationships/hyperlink" Target="mailto:dgdesarrolloculturalslp@gmail.com" TargetMode="External"/><Relationship Id="rId20" Type="http://schemas.openxmlformats.org/officeDocument/2006/relationships/hyperlink" Target="http://www.cegaipslp.org.mx/HV2022.nsf/nombre_de_la_vista/527EA7E08A618F5F862588B40053A5AC/$File/Formato++de+proyectos+2022.pdf" TargetMode="External"/><Relationship Id="rId1" Type="http://schemas.openxmlformats.org/officeDocument/2006/relationships/hyperlink" Target="http://www.cegaipslp.org.mx/HV2021Tres.nsf/nombre_de_la_vista/9E569EE7FD682C45862588380053C122/$File/Gu&#237;a+Elaboraci&#243;n+Intervenci&#243;n+o+Proyecto+Cultural.pdf" TargetMode="External"/><Relationship Id="rId6" Type="http://schemas.openxmlformats.org/officeDocument/2006/relationships/hyperlink" Target="mailto:secultpremiosyconcursos@gmail.com" TargetMode="External"/><Relationship Id="rId11" Type="http://schemas.openxmlformats.org/officeDocument/2006/relationships/hyperlink" Target="mailto:museofranciscocossio@gmail.com" TargetMode="External"/><Relationship Id="rId5" Type="http://schemas.openxmlformats.org/officeDocument/2006/relationships/hyperlink" Target="http://www.cegaipslp.org.mx/HV2022.nsf/nombre_de_la_vista/17159248534704788625887700580D29/$File/PROCESO+PREMIO+BELLAS+ARTES+DE+CUENTO.docx" TargetMode="External"/><Relationship Id="rId15" Type="http://schemas.openxmlformats.org/officeDocument/2006/relationships/hyperlink" Target="mailto:dgdesarrolloculturalslp@gmail.com" TargetMode="External"/><Relationship Id="rId10" Type="http://schemas.openxmlformats.org/officeDocument/2006/relationships/hyperlink" Target="mailto:secultpremiosyconcursos@gmail.com" TargetMode="External"/><Relationship Id="rId19" Type="http://schemas.openxmlformats.org/officeDocument/2006/relationships/hyperlink" Target="http://www.cegaipslp.org.mx/HV2019Dos.nsf/nombre_de_la_vista/0EB764462690F7F58625842E005C076C/$File/proceso+basico+del+programa+salas+de+lectura.docx" TargetMode="External"/><Relationship Id="rId4" Type="http://schemas.openxmlformats.org/officeDocument/2006/relationships/hyperlink" Target="http://www.cegaipslp.org.mx/HV2022.nsf/nombre_de_la_vista/1F818D345A40BE80862588770057BE0D/$File/PROCESO+20+DE+NOVIEMBRE.docx" TargetMode="External"/><Relationship Id="rId9" Type="http://schemas.openxmlformats.org/officeDocument/2006/relationships/hyperlink" Target="mailto:museofranciscocossio@gmail.com" TargetMode="External"/><Relationship Id="rId14" Type="http://schemas.openxmlformats.org/officeDocument/2006/relationships/hyperlink" Target="mailto:dgdesarrollocultural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0"/>
  <sheetViews>
    <sheetView tabSelected="1" topLeftCell="A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3" customFormat="1" x14ac:dyDescent="0.25">
      <c r="A8" s="3">
        <v>2022</v>
      </c>
      <c r="B8" s="8">
        <v>44805</v>
      </c>
      <c r="C8" s="8">
        <v>44834</v>
      </c>
      <c r="D8" s="3" t="s">
        <v>243</v>
      </c>
      <c r="E8" s="3" t="s">
        <v>192</v>
      </c>
      <c r="F8" s="3" t="s">
        <v>193</v>
      </c>
      <c r="G8" s="9" t="s">
        <v>194</v>
      </c>
      <c r="H8" s="3" t="s">
        <v>195</v>
      </c>
      <c r="I8" s="3" t="s">
        <v>196</v>
      </c>
      <c r="J8" s="10" t="s">
        <v>197</v>
      </c>
      <c r="K8" s="3" t="s">
        <v>198</v>
      </c>
      <c r="L8" s="4">
        <v>100000</v>
      </c>
      <c r="M8" s="3" t="s">
        <v>244</v>
      </c>
      <c r="N8" s="3" t="s">
        <v>199</v>
      </c>
      <c r="O8" s="3" t="s">
        <v>200</v>
      </c>
      <c r="P8" s="3" t="s">
        <v>245</v>
      </c>
      <c r="Q8" s="10" t="s">
        <v>201</v>
      </c>
      <c r="R8" s="3" t="s">
        <v>202</v>
      </c>
      <c r="S8" s="3" t="s">
        <v>102</v>
      </c>
      <c r="T8" s="3" t="s">
        <v>203</v>
      </c>
      <c r="U8" s="4">
        <v>6</v>
      </c>
      <c r="V8" s="4">
        <v>0</v>
      </c>
      <c r="W8" s="3" t="s">
        <v>127</v>
      </c>
      <c r="X8" s="3" t="s">
        <v>204</v>
      </c>
      <c r="Y8" s="4">
        <v>1</v>
      </c>
      <c r="Z8" s="3" t="s">
        <v>167</v>
      </c>
      <c r="AA8" s="4">
        <v>28</v>
      </c>
      <c r="AB8" s="9" t="s">
        <v>167</v>
      </c>
      <c r="AC8" s="4">
        <v>24</v>
      </c>
      <c r="AD8" s="3" t="s">
        <v>167</v>
      </c>
      <c r="AE8" s="4">
        <v>78000</v>
      </c>
      <c r="AF8" s="11">
        <v>4448149001</v>
      </c>
      <c r="AG8" s="9" t="s">
        <v>205</v>
      </c>
      <c r="AH8" s="12" t="s">
        <v>206</v>
      </c>
      <c r="AI8" s="3" t="s">
        <v>207</v>
      </c>
      <c r="AJ8" s="3" t="s">
        <v>208</v>
      </c>
      <c r="AK8" s="3" t="s">
        <v>209</v>
      </c>
      <c r="AL8" s="8">
        <v>44865</v>
      </c>
      <c r="AM8" s="8">
        <v>44834</v>
      </c>
      <c r="AN8" s="9" t="s">
        <v>273</v>
      </c>
    </row>
    <row r="9" spans="1:40" s="3" customFormat="1" x14ac:dyDescent="0.25">
      <c r="A9" s="3">
        <v>2022</v>
      </c>
      <c r="B9" s="8">
        <v>44805</v>
      </c>
      <c r="C9" s="8">
        <v>44834</v>
      </c>
      <c r="D9" s="13" t="s">
        <v>224</v>
      </c>
      <c r="E9" s="13" t="s">
        <v>224</v>
      </c>
      <c r="F9" s="13" t="s">
        <v>225</v>
      </c>
      <c r="G9" s="13" t="s">
        <v>226</v>
      </c>
      <c r="H9" s="13" t="s">
        <v>227</v>
      </c>
      <c r="I9" s="13" t="s">
        <v>228</v>
      </c>
      <c r="J9" s="14" t="s">
        <v>229</v>
      </c>
      <c r="K9" s="13" t="s">
        <v>230</v>
      </c>
      <c r="L9" s="4">
        <v>1108786</v>
      </c>
      <c r="M9" s="13" t="s">
        <v>231</v>
      </c>
      <c r="N9" s="13" t="s">
        <v>232</v>
      </c>
      <c r="O9" s="13" t="s">
        <v>218</v>
      </c>
      <c r="P9" s="13" t="s">
        <v>219</v>
      </c>
      <c r="Q9" s="15" t="s">
        <v>220</v>
      </c>
      <c r="R9" s="13" t="s">
        <v>221</v>
      </c>
      <c r="S9" s="3" t="s">
        <v>102</v>
      </c>
      <c r="T9" s="16" t="s">
        <v>222</v>
      </c>
      <c r="U9" s="4">
        <v>205</v>
      </c>
      <c r="V9" s="4">
        <v>0</v>
      </c>
      <c r="W9" s="3" t="s">
        <v>127</v>
      </c>
      <c r="X9" s="3" t="s">
        <v>204</v>
      </c>
      <c r="Y9" s="4">
        <v>1</v>
      </c>
      <c r="Z9" s="3" t="s">
        <v>167</v>
      </c>
      <c r="AA9" s="4">
        <v>28</v>
      </c>
      <c r="AB9" s="9" t="s">
        <v>167</v>
      </c>
      <c r="AC9" s="4">
        <v>24</v>
      </c>
      <c r="AD9" s="3" t="s">
        <v>167</v>
      </c>
      <c r="AE9" s="4">
        <v>78000</v>
      </c>
      <c r="AF9" s="17">
        <v>4448100248</v>
      </c>
      <c r="AG9" s="13" t="s">
        <v>223</v>
      </c>
      <c r="AH9" s="18" t="s">
        <v>220</v>
      </c>
      <c r="AI9" s="13" t="s">
        <v>240</v>
      </c>
      <c r="AJ9" s="18" t="s">
        <v>220</v>
      </c>
      <c r="AK9" s="13" t="s">
        <v>241</v>
      </c>
      <c r="AL9" s="8">
        <v>44865</v>
      </c>
      <c r="AM9" s="8">
        <v>44834</v>
      </c>
      <c r="AN9" s="13" t="s">
        <v>242</v>
      </c>
    </row>
    <row r="10" spans="1:40" s="3" customFormat="1" x14ac:dyDescent="0.25">
      <c r="A10" s="3">
        <v>2022</v>
      </c>
      <c r="B10" s="8">
        <v>44805</v>
      </c>
      <c r="C10" s="8">
        <v>44834</v>
      </c>
      <c r="D10" s="13" t="s">
        <v>233</v>
      </c>
      <c r="E10" s="13" t="s">
        <v>234</v>
      </c>
      <c r="F10" s="13" t="s">
        <v>246</v>
      </c>
      <c r="G10" s="13" t="s">
        <v>226</v>
      </c>
      <c r="H10" s="13" t="s">
        <v>235</v>
      </c>
      <c r="I10" s="13" t="s">
        <v>236</v>
      </c>
      <c r="J10" s="14" t="s">
        <v>237</v>
      </c>
      <c r="K10" s="13" t="s">
        <v>230</v>
      </c>
      <c r="L10" s="4">
        <v>200000</v>
      </c>
      <c r="M10" s="13" t="s">
        <v>238</v>
      </c>
      <c r="N10" s="13" t="s">
        <v>232</v>
      </c>
      <c r="O10" s="13" t="s">
        <v>218</v>
      </c>
      <c r="P10" s="13" t="s">
        <v>219</v>
      </c>
      <c r="Q10" s="18" t="s">
        <v>239</v>
      </c>
      <c r="R10" s="13" t="s">
        <v>221</v>
      </c>
      <c r="S10" s="3" t="s">
        <v>102</v>
      </c>
      <c r="T10" s="16" t="s">
        <v>222</v>
      </c>
      <c r="U10" s="4">
        <v>205</v>
      </c>
      <c r="V10" s="4">
        <v>0</v>
      </c>
      <c r="W10" s="3" t="s">
        <v>127</v>
      </c>
      <c r="X10" s="3" t="s">
        <v>204</v>
      </c>
      <c r="Y10" s="4">
        <v>1</v>
      </c>
      <c r="Z10" s="3" t="s">
        <v>167</v>
      </c>
      <c r="AA10" s="4">
        <v>28</v>
      </c>
      <c r="AB10" s="9" t="s">
        <v>167</v>
      </c>
      <c r="AC10" s="4">
        <v>24</v>
      </c>
      <c r="AD10" s="3" t="s">
        <v>167</v>
      </c>
      <c r="AE10" s="4">
        <v>78000</v>
      </c>
      <c r="AF10" s="17">
        <v>4448100248</v>
      </c>
      <c r="AG10" s="13" t="s">
        <v>223</v>
      </c>
      <c r="AH10" s="18" t="s">
        <v>239</v>
      </c>
      <c r="AI10" s="13" t="s">
        <v>240</v>
      </c>
      <c r="AJ10" s="18" t="s">
        <v>239</v>
      </c>
      <c r="AK10" s="13" t="s">
        <v>241</v>
      </c>
      <c r="AL10" s="8">
        <v>44865</v>
      </c>
      <c r="AM10" s="8">
        <v>44834</v>
      </c>
      <c r="AN10" s="13" t="s">
        <v>242</v>
      </c>
    </row>
    <row r="11" spans="1:40" s="3" customFormat="1" x14ac:dyDescent="0.25">
      <c r="A11" s="3">
        <v>2022</v>
      </c>
      <c r="B11" s="8">
        <v>44805</v>
      </c>
      <c r="C11" s="8">
        <v>44834</v>
      </c>
      <c r="D11" s="9" t="s">
        <v>247</v>
      </c>
      <c r="E11" s="9" t="s">
        <v>249</v>
      </c>
      <c r="F11" s="19" t="s">
        <v>251</v>
      </c>
      <c r="G11" s="9" t="s">
        <v>253</v>
      </c>
      <c r="H11" s="9" t="s">
        <v>256</v>
      </c>
      <c r="I11" s="9" t="s">
        <v>213</v>
      </c>
      <c r="J11" s="10" t="s">
        <v>259</v>
      </c>
      <c r="K11" s="19" t="s">
        <v>262</v>
      </c>
      <c r="L11" s="4">
        <v>0</v>
      </c>
      <c r="M11" s="19" t="s">
        <v>263</v>
      </c>
      <c r="N11" s="3" t="s">
        <v>265</v>
      </c>
      <c r="O11" s="20" t="s">
        <v>266</v>
      </c>
      <c r="P11" s="3" t="s">
        <v>267</v>
      </c>
      <c r="Q11" s="21" t="s">
        <v>216</v>
      </c>
      <c r="R11" s="9" t="s">
        <v>217</v>
      </c>
      <c r="S11" s="3" t="s">
        <v>102</v>
      </c>
      <c r="T11" s="3" t="s">
        <v>203</v>
      </c>
      <c r="U11" s="4">
        <v>6</v>
      </c>
      <c r="V11" s="4">
        <v>0</v>
      </c>
      <c r="W11" s="3" t="s">
        <v>127</v>
      </c>
      <c r="X11" s="3" t="s">
        <v>204</v>
      </c>
      <c r="Y11" s="4">
        <v>1</v>
      </c>
      <c r="Z11" s="3" t="s">
        <v>167</v>
      </c>
      <c r="AA11" s="4">
        <v>28</v>
      </c>
      <c r="AB11" s="9" t="s">
        <v>167</v>
      </c>
      <c r="AC11" s="4">
        <v>24</v>
      </c>
      <c r="AD11" s="3" t="s">
        <v>167</v>
      </c>
      <c r="AE11" s="4">
        <v>78000</v>
      </c>
      <c r="AF11" s="3" t="s">
        <v>268</v>
      </c>
      <c r="AG11" s="3" t="s">
        <v>269</v>
      </c>
      <c r="AH11" s="22" t="s">
        <v>216</v>
      </c>
      <c r="AI11" s="3" t="s">
        <v>271</v>
      </c>
      <c r="AJ11" s="9" t="s">
        <v>208</v>
      </c>
      <c r="AK11" s="9" t="s">
        <v>217</v>
      </c>
      <c r="AL11" s="8">
        <v>44865</v>
      </c>
      <c r="AM11" s="8">
        <v>44834</v>
      </c>
      <c r="AN11" s="9" t="s">
        <v>275</v>
      </c>
    </row>
    <row r="12" spans="1:40" s="3" customFormat="1" x14ac:dyDescent="0.25">
      <c r="A12" s="3">
        <v>2022</v>
      </c>
      <c r="B12" s="8">
        <v>44805</v>
      </c>
      <c r="C12" s="8">
        <v>44834</v>
      </c>
      <c r="D12" s="9" t="s">
        <v>210</v>
      </c>
      <c r="E12" s="9" t="s">
        <v>210</v>
      </c>
      <c r="F12" s="9" t="s">
        <v>211</v>
      </c>
      <c r="G12" s="9" t="s">
        <v>254</v>
      </c>
      <c r="H12" s="9" t="s">
        <v>212</v>
      </c>
      <c r="I12" s="9" t="s">
        <v>213</v>
      </c>
      <c r="J12" s="10" t="s">
        <v>274</v>
      </c>
      <c r="K12" s="9" t="s">
        <v>214</v>
      </c>
      <c r="L12" s="4">
        <v>0</v>
      </c>
      <c r="M12" s="9" t="s">
        <v>215</v>
      </c>
      <c r="N12" s="3" t="s">
        <v>265</v>
      </c>
      <c r="O12" s="3" t="s">
        <v>200</v>
      </c>
      <c r="P12" s="3" t="s">
        <v>245</v>
      </c>
      <c r="Q12" s="21" t="s">
        <v>216</v>
      </c>
      <c r="R12" s="9" t="s">
        <v>217</v>
      </c>
      <c r="S12" s="3" t="s">
        <v>102</v>
      </c>
      <c r="T12" s="3" t="s">
        <v>203</v>
      </c>
      <c r="U12" s="4">
        <v>6</v>
      </c>
      <c r="V12" s="4">
        <v>0</v>
      </c>
      <c r="W12" s="3" t="s">
        <v>127</v>
      </c>
      <c r="X12" s="3" t="s">
        <v>204</v>
      </c>
      <c r="Y12" s="4">
        <v>1</v>
      </c>
      <c r="Z12" s="3" t="s">
        <v>167</v>
      </c>
      <c r="AA12" s="4">
        <v>28</v>
      </c>
      <c r="AB12" s="9" t="s">
        <v>167</v>
      </c>
      <c r="AC12" s="4">
        <v>24</v>
      </c>
      <c r="AD12" s="3" t="s">
        <v>167</v>
      </c>
      <c r="AE12" s="4">
        <v>78000</v>
      </c>
      <c r="AF12" s="3" t="s">
        <v>268</v>
      </c>
      <c r="AG12" s="3" t="s">
        <v>270</v>
      </c>
      <c r="AH12" s="22" t="s">
        <v>216</v>
      </c>
      <c r="AI12" s="3" t="s">
        <v>271</v>
      </c>
      <c r="AJ12" s="9" t="s">
        <v>208</v>
      </c>
      <c r="AK12" s="9" t="s">
        <v>217</v>
      </c>
      <c r="AL12" s="8">
        <v>44865</v>
      </c>
      <c r="AM12" s="8">
        <v>44834</v>
      </c>
      <c r="AN12" s="9" t="s">
        <v>272</v>
      </c>
    </row>
    <row r="13" spans="1:40" s="3" customFormat="1" x14ac:dyDescent="0.25">
      <c r="A13" s="3">
        <v>2022</v>
      </c>
      <c r="B13" s="8">
        <v>44805</v>
      </c>
      <c r="C13" s="8">
        <v>44834</v>
      </c>
      <c r="D13" s="9" t="s">
        <v>248</v>
      </c>
      <c r="E13" s="9" t="s">
        <v>250</v>
      </c>
      <c r="F13" s="9" t="s">
        <v>252</v>
      </c>
      <c r="G13" s="9" t="s">
        <v>255</v>
      </c>
      <c r="H13" s="9" t="s">
        <v>257</v>
      </c>
      <c r="I13" s="9" t="s">
        <v>258</v>
      </c>
      <c r="J13" s="10" t="s">
        <v>260</v>
      </c>
      <c r="K13" s="13" t="s">
        <v>261</v>
      </c>
      <c r="L13" s="4">
        <v>300000</v>
      </c>
      <c r="M13" s="9" t="s">
        <v>264</v>
      </c>
      <c r="N13" s="3" t="s">
        <v>265</v>
      </c>
      <c r="O13" s="3" t="s">
        <v>200</v>
      </c>
      <c r="P13" s="3" t="s">
        <v>245</v>
      </c>
      <c r="Q13" s="21" t="s">
        <v>216</v>
      </c>
      <c r="R13" s="9" t="s">
        <v>217</v>
      </c>
      <c r="S13" s="3" t="s">
        <v>102</v>
      </c>
      <c r="T13" s="3" t="s">
        <v>203</v>
      </c>
      <c r="U13" s="4">
        <v>6</v>
      </c>
      <c r="V13" s="4">
        <v>0</v>
      </c>
      <c r="W13" s="3" t="s">
        <v>127</v>
      </c>
      <c r="X13" s="3" t="s">
        <v>204</v>
      </c>
      <c r="Y13" s="4">
        <v>1</v>
      </c>
      <c r="Z13" s="3" t="s">
        <v>167</v>
      </c>
      <c r="AA13" s="4">
        <v>28</v>
      </c>
      <c r="AB13" s="9" t="s">
        <v>167</v>
      </c>
      <c r="AC13" s="4">
        <v>24</v>
      </c>
      <c r="AD13" s="3" t="s">
        <v>167</v>
      </c>
      <c r="AE13" s="4">
        <v>78000</v>
      </c>
      <c r="AF13" s="3" t="s">
        <v>268</v>
      </c>
      <c r="AG13" s="3" t="s">
        <v>270</v>
      </c>
      <c r="AH13" s="22" t="s">
        <v>216</v>
      </c>
      <c r="AI13" s="3" t="s">
        <v>271</v>
      </c>
      <c r="AJ13" s="9" t="s">
        <v>208</v>
      </c>
      <c r="AK13" s="9" t="s">
        <v>217</v>
      </c>
      <c r="AL13" s="8">
        <v>44865</v>
      </c>
      <c r="AM13" s="8">
        <v>44834</v>
      </c>
      <c r="AN13" s="9" t="s">
        <v>276</v>
      </c>
    </row>
    <row r="14" spans="1:40" s="3" customFormat="1" x14ac:dyDescent="0.25">
      <c r="L14" s="4"/>
      <c r="U14" s="4"/>
      <c r="V14" s="4"/>
    </row>
    <row r="15" spans="1:40" s="3" customFormat="1" x14ac:dyDescent="0.25">
      <c r="L15" s="4"/>
      <c r="U15" s="4"/>
      <c r="V15" s="4"/>
    </row>
    <row r="16" spans="1:40" x14ac:dyDescent="0.25">
      <c r="L16" s="2"/>
      <c r="U16" s="2"/>
      <c r="V16" s="2"/>
    </row>
    <row r="17" spans="12:22" x14ac:dyDescent="0.25">
      <c r="L17" s="2"/>
      <c r="U17" s="2"/>
      <c r="V17" s="2"/>
    </row>
    <row r="18" spans="12:22" x14ac:dyDescent="0.25">
      <c r="L18" s="2"/>
      <c r="U18" s="2"/>
      <c r="V18" s="2"/>
    </row>
    <row r="19" spans="12:22" x14ac:dyDescent="0.25">
      <c r="L19" s="2"/>
    </row>
    <row r="20" spans="12:22" x14ac:dyDescent="0.25">
      <c r="L20" s="2"/>
    </row>
  </sheetData>
  <mergeCells count="7">
    <mergeCell ref="A6:AN6"/>
    <mergeCell ref="A2:C2"/>
    <mergeCell ref="D2:F2"/>
    <mergeCell ref="G2:I2"/>
    <mergeCell ref="A3:C3"/>
    <mergeCell ref="D3:F3"/>
    <mergeCell ref="G3:I3"/>
  </mergeCells>
  <dataValidations count="3">
    <dataValidation type="list" allowBlank="1" showErrorMessage="1" sqref="S8:S166">
      <formula1>Hidden_118</formula1>
    </dataValidation>
    <dataValidation type="list" allowBlank="1" showErrorMessage="1" sqref="W8:W166">
      <formula1>Hidden_222</formula1>
    </dataValidation>
    <dataValidation type="list" allowBlank="1" showErrorMessage="1" sqref="AD8:AD166">
      <formula1>Hidden_329</formula1>
    </dataValidation>
  </dataValidations>
  <hyperlinks>
    <hyperlink ref="J8" r:id="rId1"/>
    <hyperlink ref="Q8" r:id="rId2"/>
    <hyperlink ref="AH8" r:id="rId3"/>
    <hyperlink ref="J9" r:id="rId4"/>
    <hyperlink ref="J10" r:id="rId5"/>
    <hyperlink ref="Q9" r:id="rId6"/>
    <hyperlink ref="Q10" r:id="rId7"/>
    <hyperlink ref="AH9" r:id="rId8"/>
    <hyperlink ref="AH10" r:id="rId9"/>
    <hyperlink ref="AJ9" r:id="rId10"/>
    <hyperlink ref="AJ10" r:id="rId11"/>
    <hyperlink ref="Q11" r:id="rId12"/>
    <hyperlink ref="Q12" r:id="rId13"/>
    <hyperlink ref="Q13" r:id="rId14"/>
    <hyperlink ref="AH11" r:id="rId15"/>
    <hyperlink ref="AH12" r:id="rId16"/>
    <hyperlink ref="AH13" r:id="rId17"/>
    <hyperlink ref="J11" r:id="rId18"/>
    <hyperlink ref="J12" r:id="rId19"/>
    <hyperlink ref="J13" r:id="rId20"/>
  </hyperlinks>
  <pageMargins left="0.7" right="0.7" top="0.75" bottom="0.75" header="0.3" footer="0.3"/>
  <pageSetup orientation="portrait" verticalDpi="0"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ROY</cp:lastModifiedBy>
  <dcterms:created xsi:type="dcterms:W3CDTF">2022-03-04T19:10:59Z</dcterms:created>
  <dcterms:modified xsi:type="dcterms:W3CDTF">2022-10-07T15:27:02Z</dcterms:modified>
</cp:coreProperties>
</file>